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<sst xmlns="http://schemas.openxmlformats.org/spreadsheetml/2006/main" count="37" uniqueCount="37">
  <si>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</si>
  <si>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</si>
  <si>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</si>
  <si>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</si>
  <si>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</si>
  <si>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</si>
  <si>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</si>
  <si>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</si>
  <si>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</si>
  <si>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</si>
  <si>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</si>
  <si>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</si>
  <si>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</si>
  <si>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</si>
  <si>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</si>
  <si>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</si>
  <si>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</si>
  <si>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</si>
  <si>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</si>
  <si>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</si>
  <si>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</si>
  <si>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</si>
  <si>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</si>
  <si>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</si>
  <si>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</si>
  <si>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</si>
  <si>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</si>
  <si>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</si>
  <si>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</si>
  <si>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чай с лимоном</t>
  </si>
  <si>
    <t>каша гречневая рассыпчатая смаслом сливочным</t>
  </si>
  <si>
    <t>хлеб пшеничный, хлеб ржаной</t>
  </si>
  <si>
    <t>тефтели в соусе</t>
  </si>
  <si>
    <t>салат из моркови с р/м</t>
  </si>
  <si>
    <t>пончик со сгущенкой</t>
  </si>
  <si>
    <t>180/ 10</t>
  </si>
  <si>
    <t>80/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</si>
</sst>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44915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30</v>
      </c>
      <c r="E4" s="15" t="s">
        <v>35</v>
      </c>
      <c r="F4" s="24">
        <v>9.77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29</v>
      </c>
      <c r="E5" s="17">
        <v>200</v>
      </c>
      <c r="F5" s="25">
        <v>2.85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60</v>
      </c>
      <c r="F6" s="25">
        <v>2.78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 t="s">
        <v>36</v>
      </c>
      <c r="F7" s="25">
        <v>39.700000000000003</v>
      </c>
      <c r="G7" s="17">
        <v>189</v>
      </c>
      <c r="H7" s="17">
        <v>9</v>
      </c>
      <c r="I7" s="17">
        <v>11</v>
      </c>
      <c r="J7" s="18">
        <v>13</v>
      </c>
    </row>
    <row r="8" spans="1:10" ht="15.75" thickBot="1">
      <c r="A8" s="8"/>
      <c r="B8" s="9"/>
      <c r="C8" s="9"/>
      <c r="D8" s="34" t="s">
        <v>33</v>
      </c>
      <c r="E8" s="19">
        <v>80</v>
      </c>
      <c r="F8" s="26">
        <v>5.89</v>
      </c>
      <c r="G8" s="19">
        <v>80</v>
      </c>
      <c r="H8" s="19">
        <v>1</v>
      </c>
      <c r="I8" s="19">
        <v>4</v>
      </c>
      <c r="J8" s="20">
        <v>12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 t="s">
        <v>34</v>
      </c>
      <c r="E10" s="19">
        <v>75</v>
      </c>
      <c r="F10" s="25">
        <v>21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F4+F5+F6+F7+F8+F10</f>
        <v>81.990000000000009</v>
      </c>
      <c r="G20" s="26">
        <f t="shared" ref="G20:J20" si="0">G4+G5+G6+G7+G8+G10</f>
        <v>638</v>
      </c>
      <c r="H20" s="26">
        <f t="shared" si="0"/>
        <v>22</v>
      </c>
      <c r="I20" s="26">
        <f t="shared" si="0"/>
        <v>20</v>
      </c>
      <c r="J20" s="26">
        <f t="shared" si="0"/>
        <v>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2022-12-20T12:20:46Z</dcterms:modified>
</cp:coreProperties>
</file>