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<sst xmlns="http://schemas.openxmlformats.org/spreadsheetml/2006/main" count="35" uniqueCount="35">
  <si>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</si>
  <si>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</si>
  <si>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</si>
  <si>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</si>
  <si>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</si>
  <si>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</si>
  <si>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</si>
  <si>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</si>
  <si>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</si>
  <si>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</si>
  <si>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</si>
  <si>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</si>
  <si>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</si>
  <si>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</si>
  <si>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</si>
  <si>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</si>
  <si>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</si>
  <si>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</si>
  <si>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</si>
  <si>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</si>
  <si>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</si>
  <si>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</si>
  <si>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</si>
  <si>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</si>
  <si>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</si>
  <si>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</si>
  <si>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</si>
  <si>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</si>
  <si>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</si>
  <si>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хлеб пшеничный, хлеб местный</t>
  </si>
  <si>
    <t>180/ 10</t>
  </si>
  <si>
    <t>каша рисовая рассыпчатая с малом слив.</t>
  </si>
  <si>
    <t>чай с сахаром</t>
  </si>
  <si>
    <t>салат из свеклы с р/м</t>
  </si>
  <si>
    <t xml:space="preserve">тефтели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</si>
</sst>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9" sqref="G29: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 t="s">
        <v>30</v>
      </c>
      <c r="F4" s="24">
        <v>10.19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32</v>
      </c>
      <c r="E5" s="17">
        <v>200</v>
      </c>
      <c r="F5" s="25">
        <v>2.5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29</v>
      </c>
      <c r="E6" s="17">
        <v>39</v>
      </c>
      <c r="F6" s="25">
        <v>2.15</v>
      </c>
      <c r="G6" s="17">
        <v>59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33</v>
      </c>
      <c r="E7" s="17">
        <v>80</v>
      </c>
      <c r="F7" s="25">
        <v>6.35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4" t="s">
        <v>34</v>
      </c>
      <c r="E8" s="19">
        <v>90</v>
      </c>
      <c r="F8" s="26">
        <v>35.1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56.29</v>
      </c>
      <c r="G20" s="26">
        <f t="shared" ref="G20:J20" si="0">G4+G5+G6+G7+G8</f>
        <v>572</v>
      </c>
      <c r="H20" s="26">
        <f t="shared" si="0"/>
        <v>16</v>
      </c>
      <c r="I20" s="26">
        <f t="shared" si="0"/>
        <v>22</v>
      </c>
      <c r="J20" s="26">
        <f t="shared" si="0"/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2023-05-30T11:05:37Z</dcterms:modified>
</cp:coreProperties>
</file>