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<sst xmlns="http://schemas.openxmlformats.org/spreadsheetml/2006/main" count="34" uniqueCount="34">
  <si>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</si>
  <si>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</si>
  <si>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</si>
  <si>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</si>
  <si>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</si>
  <si>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</si>
  <si>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</si>
  <si>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</si>
  <si>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</si>
  <si>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</si>
  <si>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</si>
  <si>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</si>
  <si>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</si>
  <si>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</si>
  <si>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</si>
  <si>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</si>
  <si>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</si>
  <si>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</si>
  <si>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</si>
  <si>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</si>
  <si>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</si>
  <si>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</si>
  <si>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</si>
  <si>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</si>
  <si>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</si>
  <si>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</si>
  <si>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</si>
  <si>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</si>
  <si>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сливочным маслом</t>
  </si>
  <si>
    <t>котлета Московская</t>
  </si>
  <si>
    <t>салат из свежей капусты с р/м</t>
  </si>
  <si>
    <t>чай с сахаром</t>
  </si>
  <si>
    <t>хлеб пшеничный, хлеб местный</t>
  </si>
  <si>
    <t xml:space="preserve">180/ 10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</si>
</sst>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33</v>
      </c>
      <c r="F4" s="25">
        <v>8.34</v>
      </c>
      <c r="G4" s="15">
        <v>211</v>
      </c>
      <c r="H4" s="15">
        <v>3</v>
      </c>
      <c r="I4" s="15">
        <v>5</v>
      </c>
      <c r="J4" s="16">
        <v>36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2.35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32</v>
      </c>
      <c r="E6" s="17">
        <v>54</v>
      </c>
      <c r="F6" s="26">
        <v>2.72</v>
      </c>
      <c r="G6" s="17">
        <v>101.3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29</v>
      </c>
      <c r="E7" s="17">
        <v>90</v>
      </c>
      <c r="F7" s="26">
        <v>46.9</v>
      </c>
      <c r="G7" s="17">
        <v>190</v>
      </c>
      <c r="H7" s="17">
        <v>7</v>
      </c>
      <c r="I7" s="17">
        <v>16</v>
      </c>
      <c r="J7" s="18">
        <v>6</v>
      </c>
    </row>
    <row r="8" spans="1:10" ht="15.75" thickBot="1">
      <c r="A8" s="8"/>
      <c r="B8" s="9"/>
      <c r="C8" s="9"/>
      <c r="D8" s="35" t="s">
        <v>30</v>
      </c>
      <c r="E8" s="19">
        <v>80</v>
      </c>
      <c r="F8" s="27">
        <v>12.04</v>
      </c>
      <c r="G8" s="19">
        <v>55</v>
      </c>
      <c r="H8" s="19">
        <v>1</v>
      </c>
      <c r="I8" s="19">
        <v>1</v>
      </c>
      <c r="J8" s="20">
        <v>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72.349999999999994</v>
      </c>
      <c r="G20" s="27">
        <f t="shared" ref="G20:J20" si="0">G4+G5+G6+G7+G8</f>
        <v>592.29999999999995</v>
      </c>
      <c r="H20" s="27">
        <f t="shared" si="0"/>
        <v>15</v>
      </c>
      <c r="I20" s="27">
        <f t="shared" si="0"/>
        <v>22</v>
      </c>
      <c r="J20" s="27">
        <f t="shared" si="0"/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2023-09-18T10:11:14Z</dcterms:modified>
</cp:coreProperties>
</file>