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<sst xmlns="http://schemas.openxmlformats.org/spreadsheetml/2006/main" count="34" uniqueCount="34">
  <si>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</si>
  <si>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</si>
  <si>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</si>
  <si>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</si>
  <si>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</si>
  <si>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</si>
  <si>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</si>
  <si>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</si>
  <si>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</si>
  <si>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</si>
  <si>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</si>
  <si>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</si>
  <si>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</si>
  <si>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</si>
  <si>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</si>
  <si>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</si>
  <si>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</si>
  <si>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</si>
  <si>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</si>
  <si>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</si>
  <si>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</si>
  <si>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</si>
  <si>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</si>
  <si>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</si>
  <si>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</si>
  <si>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</si>
  <si>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</si>
  <si>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</si>
  <si>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салат из свежей капусты с р/м</t>
  </si>
  <si>
    <t>чай с лимоном</t>
  </si>
  <si>
    <t>картофельное пюре</t>
  </si>
  <si>
    <t xml:space="preserve"> Хлеб местный</t>
  </si>
  <si>
    <t>хлеб пшеничный со слив.маслом</t>
  </si>
  <si>
    <t>20 /27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</si>
</sst>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180</v>
      </c>
      <c r="F4" s="25">
        <v>7.52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31</v>
      </c>
      <c r="E6" s="17">
        <v>27</v>
      </c>
      <c r="F6" s="26">
        <v>1.35</v>
      </c>
      <c r="G6" s="17">
        <v>47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100</v>
      </c>
      <c r="F7" s="26">
        <v>7.21</v>
      </c>
      <c r="G7" s="17">
        <v>55</v>
      </c>
      <c r="H7" s="17">
        <v>1</v>
      </c>
      <c r="I7" s="17">
        <v>1</v>
      </c>
      <c r="J7" s="18">
        <v>8</v>
      </c>
    </row>
    <row r="8" spans="1:10" ht="15.75" thickBot="1">
      <c r="A8" s="8"/>
      <c r="B8" s="9"/>
      <c r="C8" s="9"/>
      <c r="D8" s="35" t="s">
        <v>32</v>
      </c>
      <c r="E8" s="19" t="s">
        <v>33</v>
      </c>
      <c r="F8" s="27">
        <v>12.48</v>
      </c>
      <c r="G8" s="19">
        <v>64.5</v>
      </c>
      <c r="H8" s="19">
        <v>2</v>
      </c>
      <c r="I8" s="19">
        <v>0</v>
      </c>
      <c r="J8" s="20">
        <v>14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30.259999999999998</v>
      </c>
      <c r="G20" s="27">
        <f t="shared" ref="G20:J20" si="0">G4+G5+G6+G7+G8</f>
        <v>374.5</v>
      </c>
      <c r="H20" s="27">
        <f t="shared" si="0"/>
        <v>8</v>
      </c>
      <c r="I20" s="27">
        <f t="shared" si="0"/>
        <v>7</v>
      </c>
      <c r="J20" s="27">
        <f t="shared" si="0"/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2023-09-21T11:51:47Z</dcterms:modified>
</cp:coreProperties>
</file>