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<sst xmlns="http://schemas.openxmlformats.org/spreadsheetml/2006/main" count="36" uniqueCount="36">
  <si>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</si>
  <si>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</si>
  <si>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</si>
  <si>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</si>
  <si>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</si>
  <si>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</si>
  <si>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</si>
  <si>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</si>
  <si>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</si>
  <si>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</si>
  <si>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</si>
  <si>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</si>
  <si>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</si>
  <si>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</si>
  <si>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</si>
  <si>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</si>
  <si>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</si>
  <si>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</si>
  <si>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</si>
  <si>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</si>
  <si>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</si>
  <si>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</si>
  <si>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</si>
  <si>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</si>
  <si>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</si>
  <si>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</si>
  <si>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</si>
  <si>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</si>
  <si>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</si>
  <si>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 маслом слив</t>
  </si>
  <si>
    <t>компот из с/ф</t>
  </si>
  <si>
    <t>хлеб пшеничный, хлеб местный</t>
  </si>
  <si>
    <t>винегрет овощной с  р/м</t>
  </si>
  <si>
    <t>котлета Куриная</t>
  </si>
  <si>
    <t>Апельсин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</si>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</sst>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35</v>
      </c>
      <c r="F4" s="24">
        <v>13.24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6.1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70</v>
      </c>
      <c r="F8" s="26">
        <v>28.3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7"/>
      <c r="B9" s="40"/>
      <c r="C9" s="40"/>
      <c r="D9" s="41" t="s">
        <v>34</v>
      </c>
      <c r="E9" s="19">
        <v>287</v>
      </c>
      <c r="F9" s="42">
        <v>54.53</v>
      </c>
      <c r="G9" s="43"/>
      <c r="H9" s="43"/>
      <c r="I9" s="43"/>
      <c r="J9" s="44"/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F4+F5+F6+F7+F8+F9</f>
        <v>109.29</v>
      </c>
      <c r="G21" s="26">
        <f t="shared" ref="G21:J21" si="0">G4+G5+G6+G7+G8+G9</f>
        <v>609</v>
      </c>
      <c r="H21" s="26">
        <f t="shared" si="0"/>
        <v>15</v>
      </c>
      <c r="I21" s="26">
        <f t="shared" si="0"/>
        <v>13</v>
      </c>
      <c r="J21" s="26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2023-12-21T11:53:59Z</dcterms:modified>
</cp:coreProperties>
</file>