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<sst xmlns="http://schemas.openxmlformats.org/spreadsheetml/2006/main" count="34" uniqueCount="34">
  <si>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</si>
  <si>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</si>
  <si>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</si>
  <si>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</si>
  <si>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</si>
  <si>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</si>
  <si>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</si>
  <si>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</si>
  <si>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</si>
  <si>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</si>
  <si>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</si>
  <si>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</si>
  <si>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</si>
  <si>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</si>
  <si>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</si>
  <si>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</si>
  <si>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</si>
  <si>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</si>
  <si>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</si>
  <si>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</si>
  <si>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</si>
  <si>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</si>
  <si>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</si>
  <si>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</si>
  <si>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</si>
  <si>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</si>
  <si>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</si>
  <si>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</si>
  <si>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</si>
  <si>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</si>
  <si>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лимоном</t>
  </si>
  <si>
    <t>каша рисовая рассыпчатая со слив. маслом</t>
  </si>
  <si>
    <t>салат из свеклы с р/м</t>
  </si>
  <si>
    <t>отварное мясо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</si>
</sst>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W16" sqref="W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180</v>
      </c>
      <c r="F4" s="24">
        <v>17.079999999999998</v>
      </c>
      <c r="G4" s="15">
        <v>190</v>
      </c>
      <c r="H4" s="15">
        <v>4</v>
      </c>
      <c r="I4" s="15">
        <v>4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6.5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71.5</v>
      </c>
      <c r="G8" s="19">
        <v>88</v>
      </c>
      <c r="H8" s="19">
        <v>1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F4+F5+F6+F7+F8</f>
        <v>100.43</v>
      </c>
      <c r="G20" s="26">
        <f t="shared" ref="G20:J20" si="0">G4+G5+G6+G7+G8</f>
        <v>466.5</v>
      </c>
      <c r="H20" s="26">
        <f t="shared" si="0"/>
        <v>8</v>
      </c>
      <c r="I20" s="26">
        <f t="shared" si="0"/>
        <v>18</v>
      </c>
      <c r="J20" s="26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2024-04-26T12:20:23Z</dcterms:modified>
</cp:coreProperties>
</file>