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<sst xmlns="http://schemas.openxmlformats.org/spreadsheetml/2006/main" count="34" uniqueCount="34">
  <si>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</si>
  <si>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</si>
  <si>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</si>
  <si>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</si>
  <si>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</si>
  <si>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</si>
  <si>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</si>
  <si>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</si>
  <si>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</si>
  <si>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</si>
  <si>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</si>
  <si>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</si>
  <si>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</si>
  <si>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</si>
  <si>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</si>
  <si>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</si>
  <si>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</si>
  <si>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</si>
  <si>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</si>
  <si>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</si>
  <si>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</si>
  <si>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</si>
  <si>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</si>
  <si>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</si>
  <si>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</si>
  <si>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</si>
  <si>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</si>
  <si>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</si>
  <si>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компот из смеси сухофруктов</t>
  </si>
  <si>
    <t>салат из свеклы с р/м</t>
  </si>
  <si>
    <t>хлеб  пшеничный, хлеб местный</t>
  </si>
  <si>
    <t>каша гречневая рассып со слив маслом</t>
  </si>
  <si>
    <t>180/ 5</t>
  </si>
  <si>
    <t>котлета Рябушка с томат.соусом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</si>
</sst>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7.75</v>
      </c>
      <c r="G4" s="15">
        <v>268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28</v>
      </c>
      <c r="E5" s="17">
        <v>180</v>
      </c>
      <c r="F5" s="26">
        <v>4.2</v>
      </c>
      <c r="G5" s="17">
        <v>99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4.26</v>
      </c>
      <c r="G6" s="17">
        <v>132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29</v>
      </c>
      <c r="E7" s="17">
        <v>60</v>
      </c>
      <c r="F7" s="26">
        <v>6.8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>
        <v>70</v>
      </c>
      <c r="F8" s="27">
        <v>26.23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F4+F5+F6+F7+F8+F9</f>
        <v>49.24</v>
      </c>
      <c r="G20" s="27">
        <f>G4+G5+G6+G7+G8+G9</f>
        <v>735</v>
      </c>
      <c r="H20" s="27">
        <f t="shared" ref="H20:J20" si="0">H4+H5+H6+H8</f>
        <v>14</v>
      </c>
      <c r="I20" s="27">
        <f t="shared" si="0"/>
        <v>13</v>
      </c>
      <c r="J20" s="27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2025-03-28T10:48:41Z</dcterms:modified>
</cp:coreProperties>
</file>